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AITHMA 121- ΖΕΡΟΝ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2" i="1" s="1"/>
</calcChain>
</file>

<file path=xl/sharedStrings.xml><?xml version="1.0" encoding="utf-8"?>
<sst xmlns="http://schemas.openxmlformats.org/spreadsheetml/2006/main" count="9" uniqueCount="9">
  <si>
    <t>Α/Α</t>
  </si>
  <si>
    <t>ΠΕΡΙΓΡΑΦΗ ΕΙΔΟΥΣ</t>
  </si>
  <si>
    <t>ΜΟΝΑΔΑ ΜΕΤΡΗΣΗΣ</t>
  </si>
  <si>
    <t>ΠΟΣΟΤΗΤΑ</t>
  </si>
  <si>
    <t>ΤΙΜΗ ΜΟΝΑΔΑΣ</t>
  </si>
  <si>
    <t>ΣΥΝΟΛΙΚΗ ΤΙΜΗ ΠΛΕΟΝ ΦΠΑ</t>
  </si>
  <si>
    <t>ΣΥΝΟΛΙΚΗ ΤΙΜΗ ΣΥΜΠ. ΦΠΑ 24%</t>
  </si>
  <si>
    <t>ΣΕΤ ΠΛΗΡΕΣ ΠΕΡΙΚΑΡΔΙΟΠΑΡΑΚΕΝΤΗΣΗΣ 8 frs ΠΕΡΙΠΟΥ 40 CM, ΜΗΚΟΥΣ ΒΕΛΟΝΑΣ 18G ΜΗΚΟΣ  7-15 CM            ΚΑΘΕΤΗΡΑΣ ΠΑΡΑΚΕΝΤΗΣΗΣ 8 fsr- ΟΔΗΓΟ ΣΥΡΜΑ 0,035- 0,038 ΚΑΙ 70-80 CM  ΜΗΚΟΣ ΣΥΡΜΑΤΟΣ. ΕΠΙΣΗΣ ΤΟ ΣΕΤ ΝΑ ΠΕΡΙΕΧΕΙ ΔIAΣΤΟΛΕΙΣ 7 fsr KAI 8   fsr ΣΥΝΔΕΤΙΚΟ ΣΩΛΗΝΑ 3 WΑΥ ΚΛΙΠ KAI ΣΑΚΚΟ ΠΑΡΟΧΕΤΕΥΣΗΣ.</t>
  </si>
  <si>
    <t>ΤΕΜΑΧΙΑ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</si>
</sst>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0" fillId="0" borderId="0" xfId="0" applyNumberFormat="1"/>
    <xf numFmtId="0" fontId="0" fillId="0" borderId="0" xfId="0" applyNumberFormat="1"/>
    <xf numFmtId="49" fontId="0" fillId="0" borderId="0" xfId="0" applyNumberFormat="1"/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/>
    <xf numFmtId="164" fontId="2" fillId="0" borderId="1" xfId="0" applyNumberFormat="1" applyFont="1" applyBorder="1" applyAlignment="1"/>
    <xf numFmtId="2" fontId="2" fillId="0" borderId="1" xfId="0" applyNumberFormat="1" applyFont="1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I12" sqref="I12"/>
    </sheetView>
  </sheetViews>
  <sheetFormatPr defaultRowHeight="15" x14ac:dyDescent="0.25"/>
  <cols>
    <col min="1" max="1" width="4.5703125" customWidth="1"/>
    <col min="2" max="2" width="23.85546875" customWidth="1"/>
    <col min="3" max="3" width="10.5703125" customWidth="1"/>
    <col min="4" max="4" width="11.28515625" customWidth="1"/>
    <col min="5" max="5" width="10.140625" customWidth="1"/>
    <col min="6" max="6" width="10.5703125" customWidth="1"/>
    <col min="7" max="7" width="10.28515625" customWidth="1"/>
  </cols>
  <sheetData>
    <row r="1" spans="1:11" ht="46.9" customHeight="1" x14ac:dyDescent="0.25">
      <c r="A1" s="7" t="s">
        <v>0</v>
      </c>
      <c r="B1" s="7" t="s">
        <v>1</v>
      </c>
      <c r="C1" s="2" t="s">
        <v>2</v>
      </c>
      <c r="D1" s="7" t="s">
        <v>3</v>
      </c>
      <c r="E1" s="2" t="s">
        <v>4</v>
      </c>
      <c r="F1" s="2" t="s">
        <v>5</v>
      </c>
      <c r="G1" s="2" t="s">
        <v>6</v>
      </c>
    </row>
    <row r="2" spans="1:11" ht="149.25" customHeight="1" x14ac:dyDescent="0.25">
      <c r="A2" s="8">
        <v>1</v>
      </c>
      <c r="B2" s="3" t="s">
        <v>7</v>
      </c>
      <c r="C2" s="8" t="s">
        <v>8</v>
      </c>
      <c r="D2" s="8">
        <v>8</v>
      </c>
      <c r="E2" s="11">
        <v>220</v>
      </c>
      <c r="F2" s="10">
        <f>E2*D2</f>
        <v>1760</v>
      </c>
      <c r="G2" s="9">
        <f>F2*1.24</f>
        <v>2182.4</v>
      </c>
    </row>
    <row r="3" spans="1:11" x14ac:dyDescent="0.25">
      <c r="K3" s="6"/>
    </row>
    <row r="4" spans="1:11" x14ac:dyDescent="0.25">
      <c r="K4" s="6"/>
    </row>
    <row r="8" spans="1:11" x14ac:dyDescent="0.25">
      <c r="E8" s="1"/>
    </row>
    <row r="16" spans="1:11" x14ac:dyDescent="0.25">
      <c r="H16" s="4"/>
      <c r="J16" s="6"/>
    </row>
    <row r="19" spans="12:12" x14ac:dyDescent="0.25">
      <c r="L1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AITHMA 121- ΖΕΡΟΝΟ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2025-05-12T06:04:23Z</dcterms:modified>
</cp:coreProperties>
</file>